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A782"/>
  <workbookPr/>
  <bookViews>
    <workbookView xWindow="480" yWindow="96" windowWidth="7980" windowHeight="424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<sst xmlns="http://schemas.openxmlformats.org/spreadsheetml/2006/main" count="145" uniqueCount="103">
  <si>
    <t>Wolsztyn</t>
  </si>
  <si>
    <t>Lübben</t>
  </si>
  <si>
    <t>01.-03.05.03</t>
  </si>
  <si>
    <t>1</t>
  </si>
  <si>
    <t>14.-15.06.03</t>
  </si>
  <si>
    <t>22.-24.08.03</t>
  </si>
  <si>
    <t>2</t>
  </si>
  <si>
    <t>25.-27.03.03</t>
  </si>
  <si>
    <t>Bucz</t>
  </si>
  <si>
    <t>3</t>
  </si>
  <si>
    <t>4</t>
  </si>
  <si>
    <t>24.-27.04.03</t>
  </si>
  <si>
    <t>5</t>
  </si>
  <si>
    <t>6</t>
  </si>
  <si>
    <t>7</t>
  </si>
  <si>
    <t xml:space="preserve">Schönwalde </t>
  </si>
  <si>
    <t>III/ 05</t>
  </si>
  <si>
    <t>22.07-01.08.03</t>
  </si>
  <si>
    <t>19.-21.09.03</t>
  </si>
  <si>
    <t>03/04.10 .03</t>
  </si>
  <si>
    <t>Nr</t>
  </si>
  <si>
    <t>Data</t>
  </si>
  <si>
    <t>Impreza</t>
  </si>
  <si>
    <t>Miejsce</t>
  </si>
  <si>
    <t>Organizator/Zapraszający</t>
  </si>
  <si>
    <t>Uczestnicy</t>
  </si>
  <si>
    <t>Inne</t>
  </si>
  <si>
    <t>Początek Wiosny</t>
  </si>
  <si>
    <t>Urząd Miejski Lübben</t>
  </si>
  <si>
    <t>Starostwo Powiatowe Wolsztyn</t>
  </si>
  <si>
    <t>Urząd Miejski i Starostwo Powiatowe Wolsztyn</t>
  </si>
  <si>
    <t>Halowe Mistrzostwa Polski Radnych w Piłce Nożnej</t>
  </si>
  <si>
    <t>Wielkanoc w Gościeszynie</t>
  </si>
  <si>
    <t>Spotkanie malarzy w Wolsztynie</t>
  </si>
  <si>
    <t>Dni Wolsztyna</t>
  </si>
  <si>
    <t>Dni Wolsztyna - Zawody Szachowe o Puchar Burmistrza</t>
  </si>
  <si>
    <t>Start do 7go etapu Wyścigu Pokoju w Lübben</t>
  </si>
  <si>
    <t>20 dziennikarzy odwiedza powiat Wolsztyn</t>
  </si>
  <si>
    <t>Plener malarzy i rzeźbiarzy</t>
  </si>
  <si>
    <t>Zawody szachowe w parku</t>
  </si>
  <si>
    <t>Wymiana młodzieży</t>
  </si>
  <si>
    <t>Noc Łodzi</t>
  </si>
  <si>
    <t>Wycieczka członków Stowarzyszenia z Lübben do Wolsztyna</t>
  </si>
  <si>
    <t>Dni Lübben</t>
  </si>
  <si>
    <t>Jubileuszowe zawody piłkarzy ręcznych</t>
  </si>
  <si>
    <t>Wymiana młodzieży szkolnej</t>
  </si>
  <si>
    <t>Wizyta członków Stowarzyszenia z Lübben w Domu Dziecka w Gocieszynie</t>
  </si>
  <si>
    <t>Śpiewanie kolęd Wolsztyn</t>
  </si>
  <si>
    <t>Przyjęcie Noworoczne w Wolsztynie</t>
  </si>
  <si>
    <t>Burmistrz, Starosta, Radni, Stowarzyszenie na Rzecz Partnerstwa Miast</t>
  </si>
  <si>
    <t>Dom Kultury Wolsztyn</t>
  </si>
  <si>
    <t>Urząd Miejski / Starostwo Powiatowe Wolsztyn</t>
  </si>
  <si>
    <t>Stowarzyszenie na Rzecz Partnerstwa Miast Lübben</t>
  </si>
  <si>
    <t>Straż Pożarna  / Urząd Miejski Lübben</t>
  </si>
  <si>
    <t>Szkoła Spreewald</t>
  </si>
  <si>
    <t>Urząd Miejski Lübben / Powiat Dahme-Spreewald, Stowarzyszenie na Rzecz Partnerstwa Miast Lübben</t>
  </si>
  <si>
    <t>Urząd Miejski Wolsztyn</t>
  </si>
  <si>
    <t>Straż Pożarna Schönwalde / Freiwalde</t>
  </si>
  <si>
    <t>Urząd Miejski / Starostwo Wolsztyn                       (Powiat Dahme-Spreewald / Miasto Lübben)</t>
  </si>
  <si>
    <t>Burmistrz, Starosta, ewent. Przedstawiciel seniorów</t>
  </si>
  <si>
    <t>Wystwawa 10 lat partnerstwa miast</t>
  </si>
  <si>
    <t>Powiat Dahme Spreewald</t>
  </si>
  <si>
    <t>Malarze z Lübben i powiatu Dahme-Spreewald</t>
  </si>
  <si>
    <t>2 pracowników ze starostwa powiatowego w Lübben</t>
  </si>
  <si>
    <t>2 -3 dorosłych i 2-3 dzieci z Lübben lub z powiatu</t>
  </si>
  <si>
    <t>wg. Uznania</t>
  </si>
  <si>
    <t>Tylko do informacji</t>
  </si>
  <si>
    <t>20 dziennikarzy i goście</t>
  </si>
  <si>
    <t>oddzielna lista</t>
  </si>
  <si>
    <t>malarze, rzeźbiarze Lübben i powiat Dahme-Spreewald</t>
  </si>
  <si>
    <t>Szachiści z Lübben i powiatu Dahme-Spreewald</t>
  </si>
  <si>
    <t>14 uczniów w wieku 12 - 15 z powiatu Dahme-Spreewald</t>
  </si>
  <si>
    <t>Burmistrz, Starosta, Radni</t>
  </si>
  <si>
    <t>Członkowie stowarzyszenia i zainteresowani mieszkańcy</t>
  </si>
  <si>
    <t>Drużyna juniorów 14 -15 lat</t>
  </si>
  <si>
    <t>Liceum Wolsztyn</t>
  </si>
  <si>
    <t>Straż Pożarna Wolsztyn</t>
  </si>
  <si>
    <t>Burmistrz, Starosta, Radni, Stowarzyszenie na Rzecz Partnerstwa Miast Lübben</t>
  </si>
  <si>
    <t>Chór z Lübben</t>
  </si>
  <si>
    <t>konieczne dokładne ustalenia</t>
  </si>
  <si>
    <t>Ewentualna wymiana pracowników UM</t>
  </si>
  <si>
    <t>Grupa kulturalna, najlepiej folklor</t>
  </si>
  <si>
    <t>własny program i uzgodnienia</t>
  </si>
  <si>
    <t>oddzielny  program i uzgodnienia</t>
  </si>
  <si>
    <t>opracować program</t>
  </si>
  <si>
    <t>Istnieje możliwość odwiedzenia Lübben lub powiatu Dahme-Spreewald i gospodarstw rolnych</t>
  </si>
  <si>
    <t>Europejski Czar Uwodzenia, ewent. z udziałem Wolsztyna, oddzielne uzgodnienia</t>
  </si>
  <si>
    <t>Przedszkole  "Gute Laune"  Przedszkole   Wolsztyn</t>
  </si>
  <si>
    <t>Wrzesień</t>
  </si>
  <si>
    <t>Jubileusz urodzin Roberta Kocha, Wolsztyn,  10lecie partnerstwa</t>
  </si>
  <si>
    <t>Stowarzyszenie Dzieci Lübben</t>
  </si>
  <si>
    <t>Spotkanie przedszkoli</t>
  </si>
  <si>
    <t>Styczeń</t>
  </si>
  <si>
    <t>Strażacy z Wolsztyna w Schönwalde</t>
  </si>
  <si>
    <t>Kwiecień/Maj</t>
  </si>
  <si>
    <t>Wymiana pracowników starostwa</t>
  </si>
  <si>
    <t>czerwiec/lipiec</t>
  </si>
  <si>
    <t>Targi w Lübben + 10-lecie Partnerstwa Miast</t>
  </si>
  <si>
    <t>Oddzielny program, grupy kulturalne z Wolsztyna, orkiestra</t>
  </si>
  <si>
    <t>Wolsztyńska Straż Pożarna również obchodzi jubileusz 140-lecia</t>
  </si>
  <si>
    <t>Straż Pożarna z Lübben obchodzi jubileusz 140-lecia</t>
  </si>
  <si>
    <t>Górsko (Pl)</t>
  </si>
  <si>
    <t>Powiat Wolsztyn  Zespół Szkół w Buczu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</si>
</sst>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[$€-1]"/>
    <numFmt numFmtId="181" formatCode="#,##0.00\ &quot;€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80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/>
    </xf>
    <xf numFmtId="1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14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75" zoomScaleNormal="75" workbookViewId="0" topLeftCell="A10">
      <selection activeCell="G12" sqref="G12"/>
    </sheetView>
  </sheetViews>
  <sheetFormatPr defaultColWidth="9.140625" defaultRowHeight="12.75"/>
  <cols>
    <col min="1" max="1" width="4.28125" style="31" customWidth="1"/>
    <col min="2" max="2" width="12.140625" style="11" customWidth="1"/>
    <col min="3" max="3" width="21.28125" style="25" customWidth="1"/>
    <col min="4" max="4" width="12.00390625" style="25" customWidth="1"/>
    <col min="5" max="5" width="37.7109375" style="25" customWidth="1"/>
    <col min="6" max="6" width="21.7109375" style="25" customWidth="1"/>
    <col min="7" max="7" width="28.7109375" style="25" customWidth="1"/>
    <col min="8" max="16384" width="11.421875" style="11" customWidth="1"/>
  </cols>
  <sheetData>
    <row r="1" spans="1:7" ht="12">
      <c r="A1" s="26" t="s">
        <v>20</v>
      </c>
      <c r="B1" s="12" t="s">
        <v>21</v>
      </c>
      <c r="C1" s="23" t="s">
        <v>22</v>
      </c>
      <c r="D1" s="23" t="s">
        <v>23</v>
      </c>
      <c r="E1" s="23" t="s">
        <v>24</v>
      </c>
      <c r="F1" s="23" t="s">
        <v>25</v>
      </c>
      <c r="G1" s="23" t="s">
        <v>26</v>
      </c>
    </row>
    <row r="2" spans="1:7" s="13" customFormat="1" ht="11.25">
      <c r="A2" s="27"/>
      <c r="B2" s="15"/>
      <c r="C2" s="16"/>
      <c r="D2" s="16"/>
      <c r="E2" s="16"/>
      <c r="F2" s="16"/>
      <c r="G2" s="16"/>
    </row>
    <row r="3" spans="1:7" s="17" customFormat="1" ht="23.25" customHeight="1">
      <c r="A3" s="27" t="s">
        <v>3</v>
      </c>
      <c r="B3" s="18">
        <v>37701</v>
      </c>
      <c r="C3" s="16" t="s">
        <v>27</v>
      </c>
      <c r="D3" s="16" t="s">
        <v>1</v>
      </c>
      <c r="E3" s="16" t="s">
        <v>28</v>
      </c>
      <c r="F3" s="16" t="s">
        <v>59</v>
      </c>
      <c r="G3" s="16" t="s">
        <v>60</v>
      </c>
    </row>
    <row r="4" spans="1:7" s="19" customFormat="1" ht="27" customHeight="1">
      <c r="A4" s="28" t="s">
        <v>6</v>
      </c>
      <c r="B4" s="18" t="s">
        <v>7</v>
      </c>
      <c r="C4" s="16" t="s">
        <v>31</v>
      </c>
      <c r="D4" s="16" t="s">
        <v>8</v>
      </c>
      <c r="E4" s="16" t="s">
        <v>29</v>
      </c>
      <c r="F4" s="16" t="s">
        <v>61</v>
      </c>
      <c r="G4" s="16"/>
    </row>
    <row r="5" spans="1:7" s="19" customFormat="1" ht="23.25" customHeight="1">
      <c r="A5" s="28" t="s">
        <v>9</v>
      </c>
      <c r="B5" s="18">
        <v>37723</v>
      </c>
      <c r="C5" s="16" t="s">
        <v>32</v>
      </c>
      <c r="D5" s="24" t="s">
        <v>0</v>
      </c>
      <c r="E5" s="16" t="s">
        <v>52</v>
      </c>
      <c r="F5" s="16" t="s">
        <v>52</v>
      </c>
      <c r="G5" s="16"/>
    </row>
    <row r="6" spans="1:7" s="19" customFormat="1" ht="25.5" customHeight="1">
      <c r="A6" s="28" t="s">
        <v>10</v>
      </c>
      <c r="B6" s="18" t="s">
        <v>11</v>
      </c>
      <c r="C6" s="16" t="s">
        <v>33</v>
      </c>
      <c r="D6" s="24" t="s">
        <v>0</v>
      </c>
      <c r="E6" s="16" t="s">
        <v>51</v>
      </c>
      <c r="F6" s="16" t="s">
        <v>62</v>
      </c>
      <c r="G6" s="16" t="s">
        <v>79</v>
      </c>
    </row>
    <row r="7" spans="1:7" s="19" customFormat="1" ht="33.75" customHeight="1">
      <c r="A7" s="28" t="s">
        <v>12</v>
      </c>
      <c r="B7" s="18" t="s">
        <v>94</v>
      </c>
      <c r="C7" s="16" t="s">
        <v>95</v>
      </c>
      <c r="D7" s="24" t="s">
        <v>0</v>
      </c>
      <c r="E7" s="16" t="s">
        <v>29</v>
      </c>
      <c r="F7" s="16" t="s">
        <v>63</v>
      </c>
      <c r="G7" s="16" t="s">
        <v>80</v>
      </c>
    </row>
    <row r="8" spans="1:7" s="19" customFormat="1" ht="33.75" customHeight="1">
      <c r="A8" s="28" t="s">
        <v>13</v>
      </c>
      <c r="B8" s="18" t="s">
        <v>2</v>
      </c>
      <c r="C8" s="16" t="s">
        <v>34</v>
      </c>
      <c r="D8" s="24" t="s">
        <v>0</v>
      </c>
      <c r="E8" s="16" t="s">
        <v>30</v>
      </c>
      <c r="F8" s="16" t="s">
        <v>49</v>
      </c>
      <c r="G8" s="16" t="s">
        <v>81</v>
      </c>
    </row>
    <row r="9" spans="1:7" s="19" customFormat="1" ht="36" customHeight="1">
      <c r="A9" s="28" t="s">
        <v>14</v>
      </c>
      <c r="B9" s="18" t="s">
        <v>2</v>
      </c>
      <c r="C9" s="16" t="s">
        <v>35</v>
      </c>
      <c r="D9" s="24" t="s">
        <v>0</v>
      </c>
      <c r="E9" s="16" t="s">
        <v>56</v>
      </c>
      <c r="F9" s="16" t="s">
        <v>64</v>
      </c>
      <c r="G9" s="16"/>
    </row>
    <row r="10" spans="1:7" s="22" customFormat="1" ht="31.5" customHeight="1">
      <c r="A10" s="29">
        <v>8</v>
      </c>
      <c r="B10" s="20">
        <v>37745</v>
      </c>
      <c r="C10" s="24" t="s">
        <v>93</v>
      </c>
      <c r="D10" s="24" t="s">
        <v>15</v>
      </c>
      <c r="E10" s="24" t="s">
        <v>57</v>
      </c>
      <c r="F10" s="24"/>
      <c r="G10" s="24"/>
    </row>
    <row r="11" spans="1:7" s="22" customFormat="1" ht="25.5" customHeight="1">
      <c r="A11" s="29">
        <v>9</v>
      </c>
      <c r="B11" s="20">
        <v>37756</v>
      </c>
      <c r="C11" s="24" t="s">
        <v>36</v>
      </c>
      <c r="D11" s="16" t="s">
        <v>1</v>
      </c>
      <c r="E11" s="24"/>
      <c r="F11" s="24" t="s">
        <v>65</v>
      </c>
      <c r="G11" s="24" t="s">
        <v>66</v>
      </c>
    </row>
    <row r="12" spans="1:7" s="22" customFormat="1" ht="39" customHeight="1">
      <c r="A12" s="29">
        <v>10</v>
      </c>
      <c r="B12" s="21" t="s">
        <v>16</v>
      </c>
      <c r="C12" s="24" t="s">
        <v>37</v>
      </c>
      <c r="D12" s="24" t="s">
        <v>0</v>
      </c>
      <c r="E12" s="16" t="s">
        <v>58</v>
      </c>
      <c r="F12" s="24" t="s">
        <v>67</v>
      </c>
      <c r="G12" s="24" t="s">
        <v>85</v>
      </c>
    </row>
    <row r="13" spans="1:7" s="22" customFormat="1" ht="29.25" customHeight="1">
      <c r="A13" s="29">
        <v>11</v>
      </c>
      <c r="B13" s="21" t="s">
        <v>4</v>
      </c>
      <c r="C13" s="24" t="s">
        <v>97</v>
      </c>
      <c r="D13" s="16" t="s">
        <v>1</v>
      </c>
      <c r="E13" s="16" t="s">
        <v>55</v>
      </c>
      <c r="F13" s="24" t="s">
        <v>68</v>
      </c>
      <c r="G13" s="24"/>
    </row>
    <row r="14" spans="1:7" s="22" customFormat="1" ht="27" customHeight="1">
      <c r="A14" s="29">
        <v>12</v>
      </c>
      <c r="B14" s="21" t="s">
        <v>96</v>
      </c>
      <c r="C14" s="24" t="s">
        <v>38</v>
      </c>
      <c r="D14" s="16" t="s">
        <v>101</v>
      </c>
      <c r="E14" s="16" t="s">
        <v>29</v>
      </c>
      <c r="F14" s="24" t="s">
        <v>69</v>
      </c>
      <c r="G14" s="16" t="s">
        <v>79</v>
      </c>
    </row>
    <row r="15" spans="1:7" s="22" customFormat="1" ht="27" customHeight="1">
      <c r="A15" s="29">
        <v>13</v>
      </c>
      <c r="B15" s="21" t="s">
        <v>96</v>
      </c>
      <c r="C15" s="24" t="s">
        <v>39</v>
      </c>
      <c r="D15" s="24" t="s">
        <v>0</v>
      </c>
      <c r="E15" s="16" t="s">
        <v>29</v>
      </c>
      <c r="F15" s="24" t="s">
        <v>70</v>
      </c>
      <c r="G15" s="16" t="s">
        <v>79</v>
      </c>
    </row>
    <row r="16" spans="1:7" s="22" customFormat="1" ht="51" customHeight="1">
      <c r="A16" s="29">
        <v>14</v>
      </c>
      <c r="B16" s="21" t="s">
        <v>17</v>
      </c>
      <c r="C16" s="24" t="s">
        <v>40</v>
      </c>
      <c r="D16" s="24" t="s">
        <v>102</v>
      </c>
      <c r="E16" s="16" t="s">
        <v>29</v>
      </c>
      <c r="F16" s="24" t="s">
        <v>71</v>
      </c>
      <c r="G16" s="24"/>
    </row>
    <row r="17" spans="1:7" s="22" customFormat="1" ht="38.25" customHeight="1">
      <c r="A17" s="29">
        <v>15</v>
      </c>
      <c r="B17" s="20">
        <v>37849</v>
      </c>
      <c r="C17" s="24" t="s">
        <v>41</v>
      </c>
      <c r="D17" s="16" t="s">
        <v>1</v>
      </c>
      <c r="E17" s="16" t="s">
        <v>28</v>
      </c>
      <c r="F17" s="24" t="s">
        <v>72</v>
      </c>
      <c r="G17" s="24" t="s">
        <v>86</v>
      </c>
    </row>
    <row r="18" spans="1:7" s="22" customFormat="1" ht="36.75" customHeight="1">
      <c r="A18" s="29">
        <v>16</v>
      </c>
      <c r="B18" s="20" t="s">
        <v>5</v>
      </c>
      <c r="C18" s="24" t="s">
        <v>42</v>
      </c>
      <c r="D18" s="24" t="s">
        <v>0</v>
      </c>
      <c r="E18" s="16" t="s">
        <v>52</v>
      </c>
      <c r="F18" s="24" t="s">
        <v>73</v>
      </c>
      <c r="G18" s="24" t="s">
        <v>84</v>
      </c>
    </row>
    <row r="19" spans="1:7" s="22" customFormat="1" ht="36" customHeight="1">
      <c r="A19" s="29">
        <v>17</v>
      </c>
      <c r="B19" s="20" t="s">
        <v>18</v>
      </c>
      <c r="C19" s="24" t="s">
        <v>43</v>
      </c>
      <c r="D19" s="16" t="s">
        <v>1</v>
      </c>
      <c r="E19" s="16" t="s">
        <v>28</v>
      </c>
      <c r="F19" s="24" t="s">
        <v>72</v>
      </c>
      <c r="G19" s="24" t="s">
        <v>98</v>
      </c>
    </row>
    <row r="20" spans="1:7" s="22" customFormat="1" ht="36" customHeight="1">
      <c r="A20" s="29">
        <v>18</v>
      </c>
      <c r="B20" s="20" t="s">
        <v>88</v>
      </c>
      <c r="C20" s="24" t="s">
        <v>44</v>
      </c>
      <c r="E20" s="16" t="s">
        <v>29</v>
      </c>
      <c r="F20" s="24" t="s">
        <v>74</v>
      </c>
      <c r="G20" s="24"/>
    </row>
    <row r="21" spans="1:7" ht="24" customHeight="1">
      <c r="A21" s="30">
        <f>SUM(A20+1)</f>
        <v>19</v>
      </c>
      <c r="B21" s="20" t="s">
        <v>88</v>
      </c>
      <c r="C21" s="24" t="s">
        <v>91</v>
      </c>
      <c r="D21" s="24" t="s">
        <v>0</v>
      </c>
      <c r="E21" s="24" t="s">
        <v>90</v>
      </c>
      <c r="F21" s="24" t="s">
        <v>87</v>
      </c>
      <c r="G21" s="24" t="s">
        <v>82</v>
      </c>
    </row>
    <row r="22" spans="1:7" ht="24" customHeight="1">
      <c r="A22" s="30">
        <f>SUM(A21+1)</f>
        <v>20</v>
      </c>
      <c r="B22" s="20" t="s">
        <v>88</v>
      </c>
      <c r="C22" s="24" t="s">
        <v>45</v>
      </c>
      <c r="D22" s="24" t="s">
        <v>0</v>
      </c>
      <c r="E22" s="24" t="s">
        <v>54</v>
      </c>
      <c r="F22" s="24" t="s">
        <v>75</v>
      </c>
      <c r="G22" s="24" t="s">
        <v>82</v>
      </c>
    </row>
    <row r="23" spans="1:7" s="22" customFormat="1" ht="36" customHeight="1">
      <c r="A23" s="29">
        <v>21</v>
      </c>
      <c r="B23" s="20" t="s">
        <v>19</v>
      </c>
      <c r="C23" s="24" t="s">
        <v>100</v>
      </c>
      <c r="D23" s="16" t="s">
        <v>1</v>
      </c>
      <c r="E23" s="16" t="s">
        <v>53</v>
      </c>
      <c r="F23" s="24" t="s">
        <v>76</v>
      </c>
      <c r="G23" s="24" t="s">
        <v>99</v>
      </c>
    </row>
    <row r="24" spans="1:7" s="22" customFormat="1" ht="48" customHeight="1">
      <c r="A24" s="29">
        <v>22</v>
      </c>
      <c r="B24" s="20">
        <v>37961</v>
      </c>
      <c r="C24" s="24" t="s">
        <v>46</v>
      </c>
      <c r="D24" s="24" t="s">
        <v>0</v>
      </c>
      <c r="E24" s="16" t="s">
        <v>52</v>
      </c>
      <c r="F24" s="16" t="s">
        <v>52</v>
      </c>
      <c r="G24" s="24"/>
    </row>
    <row r="25" spans="1:7" s="22" customFormat="1" ht="42.75" customHeight="1">
      <c r="A25" s="29">
        <v>23</v>
      </c>
      <c r="B25" s="20">
        <v>37956</v>
      </c>
      <c r="C25" s="24" t="s">
        <v>89</v>
      </c>
      <c r="D25" s="24" t="s">
        <v>0</v>
      </c>
      <c r="E25" s="16" t="s">
        <v>51</v>
      </c>
      <c r="F25" s="24" t="s">
        <v>77</v>
      </c>
      <c r="G25" s="24" t="s">
        <v>82</v>
      </c>
    </row>
    <row r="26" spans="1:7" s="22" customFormat="1" ht="33" customHeight="1">
      <c r="A26" s="29"/>
      <c r="B26" s="32">
        <v>2004</v>
      </c>
      <c r="C26" s="24"/>
      <c r="D26" s="24"/>
      <c r="E26" s="24"/>
      <c r="F26" s="24"/>
      <c r="G26" s="24"/>
    </row>
    <row r="27" spans="1:7" s="22" customFormat="1" ht="22.5" customHeight="1">
      <c r="A27" s="29">
        <v>1</v>
      </c>
      <c r="B27" s="21" t="s">
        <v>92</v>
      </c>
      <c r="C27" s="24" t="s">
        <v>47</v>
      </c>
      <c r="D27" s="24" t="s">
        <v>0</v>
      </c>
      <c r="E27" s="24" t="s">
        <v>50</v>
      </c>
      <c r="F27" s="24" t="s">
        <v>78</v>
      </c>
      <c r="G27" s="24"/>
    </row>
    <row r="28" spans="1:7" s="22" customFormat="1" ht="36" customHeight="1">
      <c r="A28" s="29">
        <v>2</v>
      </c>
      <c r="B28" s="21" t="s">
        <v>92</v>
      </c>
      <c r="C28" s="24" t="s">
        <v>48</v>
      </c>
      <c r="D28" s="24" t="s">
        <v>0</v>
      </c>
      <c r="E28" s="16" t="s">
        <v>30</v>
      </c>
      <c r="F28" s="24" t="s">
        <v>49</v>
      </c>
      <c r="G28" s="24" t="s">
        <v>83</v>
      </c>
    </row>
    <row r="29" spans="1:7" s="22" customFormat="1" ht="1.5" customHeight="1">
      <c r="A29" s="29"/>
      <c r="B29" s="20"/>
      <c r="C29" s="24"/>
      <c r="D29" s="24"/>
      <c r="E29" s="24"/>
      <c r="F29" s="24"/>
      <c r="G29" s="24"/>
    </row>
    <row r="33" ht="11.25">
      <c r="B33" s="14"/>
    </row>
    <row r="34" ht="11.25">
      <c r="B34" s="14"/>
    </row>
    <row r="35" ht="11.25">
      <c r="B35" s="14"/>
    </row>
    <row r="36" ht="11.25">
      <c r="B36" s="14"/>
    </row>
    <row r="37" ht="11.25">
      <c r="B37" s="14"/>
    </row>
    <row r="38" ht="11.25">
      <c r="B38" s="14"/>
    </row>
    <row r="39" ht="11.25">
      <c r="B39" s="14"/>
    </row>
    <row r="40" ht="11.25">
      <c r="B40" s="14"/>
    </row>
  </sheetData>
  <printOptions/>
  <pageMargins left="0.31" right="0.38" top="1" bottom="1" header="0.4921259845" footer="0.4921259845"/>
  <pageSetup horizontalDpi="360" verticalDpi="360" orientation="landscape" paperSize="9" r:id="rId1"/>
  <headerFooter alignWithMargins="0">
    <oddHeader>&amp;C&amp;14Spotkania i imprezy w roku 2003&amp;R&amp;D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E9" sqref="E9"/>
    </sheetView>
  </sheetViews>
  <sheetFormatPr defaultColWidth="9.140625" defaultRowHeight="12.75"/>
  <cols>
    <col min="1" max="1" width="6.421875" style="1" bestFit="1" customWidth="1"/>
    <col min="2" max="3" width="9.421875" style="1" customWidth="1"/>
    <col min="4" max="4" width="9.28125" style="1" customWidth="1"/>
    <col min="5" max="5" width="9.421875" style="1" customWidth="1"/>
    <col min="6" max="6" width="7.57421875" style="1" customWidth="1"/>
    <col min="7" max="7" width="11.421875" style="1" customWidth="1"/>
    <col min="8" max="8" width="9.28125" style="1" customWidth="1"/>
    <col min="9" max="9" width="12.421875" style="1" customWidth="1"/>
    <col min="10" max="10" width="11.57421875" style="1" customWidth="1"/>
    <col min="11" max="11" width="7.00390625" style="1" customWidth="1"/>
    <col min="12" max="12" width="13.8515625" style="1" bestFit="1" customWidth="1"/>
    <col min="13" max="13" width="19.00390625" style="1" bestFit="1" customWidth="1"/>
    <col min="14" max="14" width="16.140625" style="1" bestFit="1" customWidth="1"/>
    <col min="15" max="15" width="15.00390625" style="1" bestFit="1" customWidth="1"/>
    <col min="16" max="16" width="16.421875" style="1" bestFit="1" customWidth="1"/>
    <col min="17" max="16384" width="11.421875" style="1" customWidth="1"/>
  </cols>
  <sheetData>
    <row r="1" spans="5:16" ht="12.7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5" ht="12.75">
      <c r="A2" s="3"/>
      <c r="B2" s="4"/>
      <c r="L2" s="5"/>
      <c r="M2" s="5"/>
      <c r="N2" s="6"/>
      <c r="O2" s="5"/>
    </row>
    <row r="3" spans="1:16" ht="12.75">
      <c r="A3" s="3"/>
      <c r="B3" s="4"/>
      <c r="L3" s="5"/>
      <c r="M3" s="5"/>
      <c r="N3" s="6"/>
      <c r="O3" s="6"/>
      <c r="P3" s="4"/>
    </row>
    <row r="4" spans="1:15" ht="12.75">
      <c r="A4" s="3"/>
      <c r="B4" s="4"/>
      <c r="L4" s="5"/>
      <c r="M4" s="5"/>
      <c r="N4" s="6"/>
      <c r="O4" s="6"/>
    </row>
    <row r="5" spans="1:15" ht="12.75">
      <c r="A5" s="3"/>
      <c r="L5" s="5"/>
      <c r="M5" s="5"/>
      <c r="N5" s="6"/>
      <c r="O5" s="6"/>
    </row>
    <row r="6" spans="1:15" ht="12.75">
      <c r="A6" s="3"/>
      <c r="L6" s="5"/>
      <c r="M6" s="5"/>
      <c r="N6" s="6"/>
      <c r="O6" s="6"/>
    </row>
    <row r="7" spans="1:15" ht="12.75">
      <c r="A7" s="3"/>
      <c r="L7" s="5"/>
      <c r="M7" s="5"/>
      <c r="N7" s="6"/>
      <c r="O7" s="6"/>
    </row>
    <row r="8" spans="1:15" ht="12.75">
      <c r="A8" s="3"/>
      <c r="L8" s="5"/>
      <c r="M8" s="5"/>
      <c r="N8" s="6"/>
      <c r="O8" s="6"/>
    </row>
    <row r="9" spans="1:15" ht="12.75">
      <c r="A9" s="3"/>
      <c r="L9" s="5"/>
      <c r="M9" s="5"/>
      <c r="N9" s="6"/>
      <c r="O9" s="6"/>
    </row>
    <row r="10" spans="1:15" ht="12.75">
      <c r="A10" s="3"/>
      <c r="L10" s="5"/>
      <c r="M10" s="5"/>
      <c r="N10" s="6"/>
      <c r="O10" s="6"/>
    </row>
    <row r="11" spans="1:15" ht="12.75">
      <c r="A11" s="3"/>
      <c r="L11" s="5"/>
      <c r="M11" s="5"/>
      <c r="N11" s="6"/>
      <c r="O11" s="6"/>
    </row>
    <row r="12" spans="1:15" ht="12.75">
      <c r="A12" s="3"/>
      <c r="L12" s="5"/>
      <c r="M12" s="5"/>
      <c r="N12" s="6"/>
      <c r="O12" s="6"/>
    </row>
    <row r="13" spans="1:15" ht="12.75">
      <c r="A13" s="3"/>
      <c r="L13" s="5"/>
      <c r="M13" s="5"/>
      <c r="N13" s="6"/>
      <c r="O13" s="6"/>
    </row>
    <row r="14" spans="1:15" ht="12.75">
      <c r="A14" s="3"/>
      <c r="L14" s="5"/>
      <c r="M14" s="5"/>
      <c r="N14" s="6"/>
      <c r="O14" s="6"/>
    </row>
    <row r="15" spans="1:15" ht="12.75">
      <c r="A15" s="3"/>
      <c r="L15" s="5"/>
      <c r="M15" s="5"/>
      <c r="N15" s="6"/>
      <c r="O15" s="7"/>
    </row>
    <row r="16" spans="1:15" ht="12.75">
      <c r="A16" s="3"/>
      <c r="L16" s="5"/>
      <c r="M16" s="5"/>
      <c r="N16" s="6"/>
      <c r="O16" s="6"/>
    </row>
    <row r="17" spans="1:15" ht="12.75">
      <c r="A17" s="3"/>
      <c r="L17" s="5"/>
      <c r="M17" s="5"/>
      <c r="N17" s="6"/>
      <c r="O17" s="6"/>
    </row>
    <row r="18" spans="1:15" ht="12.75">
      <c r="A18" s="3"/>
      <c r="L18" s="5"/>
      <c r="M18" s="5"/>
      <c r="N18" s="6"/>
      <c r="O18" s="6"/>
    </row>
    <row r="19" spans="1:15" ht="12.75">
      <c r="A19" s="3"/>
      <c r="L19" s="5"/>
      <c r="M19" s="5"/>
      <c r="N19" s="6"/>
      <c r="O19" s="6"/>
    </row>
    <row r="20" spans="1:15" ht="12.75">
      <c r="A20" s="3"/>
      <c r="L20" s="5"/>
      <c r="M20" s="5"/>
      <c r="N20" s="6"/>
      <c r="O20" s="6"/>
    </row>
    <row r="21" spans="1:15" ht="12.75">
      <c r="A21" s="3"/>
      <c r="L21" s="5"/>
      <c r="M21" s="5"/>
      <c r="N21" s="6"/>
      <c r="O21" s="6"/>
    </row>
    <row r="22" spans="1:15" ht="12.75">
      <c r="A22" s="3"/>
      <c r="L22" s="5"/>
      <c r="M22" s="5"/>
      <c r="N22" s="6"/>
      <c r="O22" s="6"/>
    </row>
    <row r="23" spans="1:15" ht="12.75">
      <c r="A23" s="3"/>
      <c r="L23" s="5"/>
      <c r="M23" s="5"/>
      <c r="N23" s="6"/>
      <c r="O23" s="6"/>
    </row>
    <row r="24" spans="1:15" ht="12.75">
      <c r="A24" s="3"/>
      <c r="L24" s="5"/>
      <c r="M24" s="5"/>
      <c r="N24" s="6"/>
      <c r="O24" s="6"/>
    </row>
    <row r="25" spans="1:15" ht="12.75">
      <c r="A25" s="3"/>
      <c r="L25" s="5"/>
      <c r="M25" s="5"/>
      <c r="N25" s="6"/>
      <c r="O25" s="6"/>
    </row>
    <row r="26" spans="1:15" ht="12.75">
      <c r="A26" s="3"/>
      <c r="L26" s="5"/>
      <c r="M26" s="5"/>
      <c r="N26" s="6"/>
      <c r="O26" s="7"/>
    </row>
    <row r="27" spans="1:15" ht="12.75">
      <c r="A27" s="3"/>
      <c r="B27" s="4"/>
      <c r="L27" s="5"/>
      <c r="M27" s="5"/>
      <c r="N27" s="6"/>
      <c r="O27" s="7"/>
    </row>
    <row r="28" spans="1:15" ht="12.75">
      <c r="A28" s="3"/>
      <c r="B28" s="4"/>
      <c r="L28" s="5"/>
      <c r="M28" s="5"/>
      <c r="N28" s="6"/>
      <c r="O28" s="8"/>
    </row>
    <row r="29" ht="12.75">
      <c r="N29" s="8"/>
    </row>
    <row r="30" spans="1:14" ht="12.75">
      <c r="A30" s="3"/>
      <c r="L30" s="9"/>
      <c r="M30" s="9"/>
      <c r="N30" s="10"/>
    </row>
    <row r="31" ht="12.75">
      <c r="N31" s="8"/>
    </row>
  </sheetData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Lis</cp:lastModifiedBy>
  <cp:lastPrinted>2003-02-24T09:21:12Z</cp:lastPrinted>
  <dcterms:created xsi:type="dcterms:W3CDTF">2002-01-27T15:26:56Z</dcterms:created>
  <dcterms:modified xsi:type="dcterms:W3CDTF">2003-02-24T09:35:02Z</dcterms:modified>
  <cp:category/>
  <cp:version/>
  <cp:contentType/>
  <cp:contentStatus/>
</cp:coreProperties>
</file>